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总体" sheetId="1" r:id="rId1"/>
  </sheets>
  <calcPr calcId="144525"/>
</workbook>
</file>

<file path=xl/sharedStrings.xml><?xml version="1.0" encoding="utf-8"?>
<sst xmlns="http://schemas.openxmlformats.org/spreadsheetml/2006/main" count="71" uniqueCount="66">
  <si>
    <t>项目经费预算表（适用于科研）</t>
  </si>
  <si>
    <t>单位：万元</t>
  </si>
  <si>
    <t>项目实施部门</t>
  </si>
  <si>
    <t>项目名称</t>
  </si>
  <si>
    <t>项目负责人</t>
  </si>
  <si>
    <t>联系方式</t>
  </si>
  <si>
    <t>经费来源</t>
  </si>
  <si>
    <t>兵团财政</t>
  </si>
  <si>
    <t>预算总额</t>
  </si>
  <si>
    <t>序号</t>
  </si>
  <si>
    <t>预算科目名称</t>
  </si>
  <si>
    <t>预算经费</t>
  </si>
  <si>
    <t>说明</t>
  </si>
  <si>
    <t>预算科录入国库平台经济分类</t>
  </si>
  <si>
    <t>一、留校经费支出</t>
  </si>
  <si>
    <t>（一）直接经费</t>
  </si>
  <si>
    <t>1、设备费</t>
  </si>
  <si>
    <t>（1）购置设备费</t>
  </si>
  <si>
    <t>按财务会计制度规定纳入固定资产核算范围的办公家具和办公设备支出、以及各类专用设备支出等费用</t>
  </si>
  <si>
    <t>专用设备购置</t>
  </si>
  <si>
    <t>（2）试制设备费</t>
  </si>
  <si>
    <t>项目（课题）研究过程中试制专门仪器设备耗用的材料费用</t>
  </si>
  <si>
    <t>专用材料费</t>
  </si>
  <si>
    <t>项目（课题）研究过程中委托试制专门仪器设备产生的费用</t>
  </si>
  <si>
    <t>委托业务费</t>
  </si>
  <si>
    <t>（3）设备改造与租赁费</t>
  </si>
  <si>
    <t>设备租赁费指项目（课题）研究过程中需要租用其他单位的设备而发生的费用</t>
  </si>
  <si>
    <t>租赁费</t>
  </si>
  <si>
    <t>项目（课题）任务目标需要，对现有设备进行局部改造以改善提升性能而发生的费用，及项目（课题）实施过程中相关仪器设备损坏需维修而发生的费用</t>
  </si>
  <si>
    <t>维修费</t>
  </si>
  <si>
    <t>项目（课题）研究过程中对现有设备进行局部改造以改善提升性能而发生的仪器设备耗用的材料费用</t>
  </si>
  <si>
    <t>2、材料费</t>
  </si>
  <si>
    <t>项目（课题）实施过程中消耗的各种原材料、辅助材料、低值易耗品等的采购及运输、装卸、整理等费用</t>
  </si>
  <si>
    <t>3、测试化验加工费</t>
  </si>
  <si>
    <t>项目（课题）实施过程中支付给外单位的检验、测试、化验及加工等费用</t>
  </si>
  <si>
    <t>4、燃料动力费</t>
  </si>
  <si>
    <t>项目（课题）实施过程中直接使用的相关仪器设备、科学装置等运行发生的水、电、气、燃料消耗等费用</t>
  </si>
  <si>
    <t>专用燃料费</t>
  </si>
  <si>
    <t>5、出版/文献/信息传播/知识产权事务费</t>
  </si>
  <si>
    <t>项目（课题）实施过程中支付的出版费、资料费、专用软件购买费、文献检索费、查新费、专业通信费、专利申请及其他知识产权事务费等</t>
  </si>
  <si>
    <t>6、会议费、差旅、国际合作交流费</t>
  </si>
  <si>
    <t>项目（课题）实施过程中承担单位为组织开展学术研讨、咨询以及协调项目（课题）等活动而发生的会议费（办会费用）等费用</t>
  </si>
  <si>
    <t>会议费</t>
  </si>
  <si>
    <t>项目（课题）实施过程中开展科学实验（试验）、科学考查、业务调研、学术交流等所发生的外埠差旅费、市内交通费等费用（包括参会费用）</t>
  </si>
  <si>
    <t>差旅费</t>
  </si>
  <si>
    <t>项目（课题）实施过程中课题研究人员出（国）境及外国专家来华等费用</t>
  </si>
  <si>
    <t>因公出国（境）费用</t>
  </si>
  <si>
    <t>7、劳务费</t>
  </si>
  <si>
    <t>项目（课题）实施过程中支付给参与项目（课题）的研究生、博士后访问学者以及项目（课题）聘用的研究人员、科研辅助人员等劳务性费用</t>
  </si>
  <si>
    <t>劳务费</t>
  </si>
  <si>
    <t>8、专家咨询费</t>
  </si>
  <si>
    <t>项目（课题）实施过程中支付给临时聘请的咨询专家的费用</t>
  </si>
  <si>
    <t>咨询费</t>
  </si>
  <si>
    <t>9、其他支出</t>
  </si>
  <si>
    <t>项目（课题）实施过程中除上述支出范围之外的其他相关支出</t>
  </si>
  <si>
    <t>其他商品和服务支出</t>
  </si>
  <si>
    <t>（二）间接费用</t>
  </si>
  <si>
    <t>1.绩效支出</t>
  </si>
  <si>
    <t>激励科研人员的绩效支出</t>
  </si>
  <si>
    <t>绩效工资</t>
  </si>
  <si>
    <t>2.科研管理费</t>
  </si>
  <si>
    <t>科研实际到账留校经费*0.08</t>
  </si>
  <si>
    <t>二、科研协作费（外拨经费）</t>
  </si>
  <si>
    <t>按要求拨付合作单位的经费</t>
  </si>
  <si>
    <t>委托业务费（科研协作费）</t>
  </si>
  <si>
    <t xml:space="preserve">注1：以上预算科目需根据本项目的相关管理办法，在允许支出的范围内填列；                                                                                                   注2：若对以上经济分类科目理解不到位，可咨询相应的责任会计，并与预算科充分沟通，切实做到实际支出与经济分类科目相匹配，同时实行项目负责人与责任会计双负责制。                                                             注3：请各项目负责人及时将电子版和纸质版材料交与预算科，纸质版材料需要项目负责人签字，项目管理部门盖章。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</si>
</sst>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4"/>
      <color theme="1"/>
      <name val="宋体"/>
      <charset val="134"/>
      <scheme val="minor"/>
    </font>
    <font>
      <b/>
      <sz val="16"/>
      <color theme="1"/>
      <name val="宋体"/>
      <charset val="134"/>
      <scheme val="minor"/>
    </font>
    <font>
      <sz val="10"/>
      <color theme="1"/>
      <name val="宋体"/>
      <charset val="134"/>
    </font>
    <font>
      <b/>
      <sz val="11"/>
      <color theme="1"/>
      <name val="黑体"/>
      <charset val="134"/>
    </font>
    <font>
      <sz val="11"/>
      <name val="宋体"/>
      <charset val="134"/>
      <scheme val="minor"/>
    </font>
    <font>
      <sz val="1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9"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11" borderId="0" applyNumberFormat="0" applyBorder="0" applyAlignment="0" applyProtection="0">
      <alignment vertical="center"/>
    </xf>
    <xf numFmtId="0" fontId="13" fillId="0" borderId="11" applyNumberFormat="0" applyFill="0" applyAlignment="0" applyProtection="0">
      <alignment vertical="center"/>
    </xf>
    <xf numFmtId="0" fontId="10" fillId="12" borderId="0" applyNumberFormat="0" applyBorder="0" applyAlignment="0" applyProtection="0">
      <alignment vertical="center"/>
    </xf>
    <xf numFmtId="0" fontId="19" fillId="13" borderId="12" applyNumberFormat="0" applyAlignment="0" applyProtection="0">
      <alignment vertical="center"/>
    </xf>
    <xf numFmtId="0" fontId="20" fillId="13" borderId="8" applyNumberFormat="0" applyAlignment="0" applyProtection="0">
      <alignment vertical="center"/>
    </xf>
    <xf numFmtId="0" fontId="21" fillId="14" borderId="13"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5">
    <xf numFmtId="0" fontId="0" fillId="0" borderId="0" xfId="0"/>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pplyProtection="1">
      <alignment horizontal="center" vertical="center" wrapText="1"/>
      <protection hidden="1"/>
    </xf>
    <xf numFmtId="0" fontId="0" fillId="2" borderId="1" xfId="0" applyFont="1" applyFill="1" applyBorder="1" applyAlignment="1" applyProtection="1">
      <alignment horizontal="center" vertical="center" wrapText="1"/>
      <protection locked="0" hidden="1"/>
    </xf>
    <xf numFmtId="0" fontId="0" fillId="0" borderId="1" xfId="0" applyFont="1" applyFill="1" applyBorder="1" applyAlignment="1" applyProtection="1">
      <alignment horizontal="center" vertical="center" wrapText="1"/>
      <protection hidden="1"/>
    </xf>
    <xf numFmtId="0" fontId="0" fillId="2" borderId="2" xfId="0" applyFont="1" applyFill="1" applyBorder="1" applyAlignment="1" applyProtection="1">
      <alignment horizontal="center" vertical="center" wrapText="1"/>
      <protection locked="0" hidden="1"/>
    </xf>
    <xf numFmtId="0" fontId="0" fillId="2" borderId="3" xfId="0" applyFont="1" applyFill="1" applyBorder="1" applyAlignment="1" applyProtection="1">
      <alignment horizontal="center" vertical="center" wrapText="1"/>
      <protection locked="0" hidden="1"/>
    </xf>
    <xf numFmtId="0" fontId="0" fillId="0" borderId="1" xfId="0" applyFont="1" applyFill="1" applyBorder="1" applyAlignment="1" applyProtection="1">
      <alignment vertical="center" wrapText="1"/>
      <protection hidden="1"/>
    </xf>
    <xf numFmtId="0" fontId="4" fillId="0" borderId="1" xfId="0" applyFont="1" applyFill="1" applyBorder="1" applyAlignment="1" applyProtection="1">
      <alignment vertical="center" wrapText="1"/>
      <protection hidden="1"/>
    </xf>
    <xf numFmtId="176" fontId="0" fillId="0" borderId="1" xfId="0" applyNumberFormat="1" applyFont="1" applyFill="1" applyBorder="1" applyAlignment="1" applyProtection="1">
      <alignment horizontal="center" vertical="center" wrapText="1"/>
      <protection hidden="1"/>
    </xf>
    <xf numFmtId="0" fontId="0" fillId="3" borderId="1" xfId="0" applyFont="1" applyFill="1" applyBorder="1" applyAlignment="1" applyProtection="1">
      <alignment horizontal="center" vertical="center" wrapText="1"/>
      <protection hidden="1"/>
    </xf>
    <xf numFmtId="0" fontId="0" fillId="3" borderId="1" xfId="0" applyFont="1" applyFill="1" applyBorder="1" applyAlignment="1" applyProtection="1">
      <alignment horizontal="left" vertical="center" wrapText="1"/>
      <protection hidden="1"/>
    </xf>
    <xf numFmtId="0" fontId="0" fillId="3" borderId="1" xfId="0" applyFont="1" applyFill="1" applyBorder="1" applyAlignment="1" applyProtection="1">
      <alignment vertical="center" wrapText="1"/>
      <protection hidden="1"/>
    </xf>
    <xf numFmtId="0" fontId="0" fillId="0" borderId="1" xfId="0" applyFont="1" applyFill="1" applyBorder="1" applyAlignment="1" applyProtection="1">
      <alignment horizontal="left" vertical="center" wrapText="1"/>
      <protection hidden="1"/>
    </xf>
    <xf numFmtId="176" fontId="0" fillId="2" borderId="1" xfId="0" applyNumberFormat="1" applyFont="1" applyFill="1" applyBorder="1" applyAlignment="1" applyProtection="1">
      <alignment horizontal="center" vertical="center" wrapText="1"/>
      <protection locked="0" hidden="1"/>
    </xf>
    <xf numFmtId="0" fontId="0" fillId="0" borderId="4" xfId="0" applyFont="1" applyFill="1" applyBorder="1" applyAlignment="1" applyProtection="1">
      <alignment horizontal="center" vertical="center" wrapText="1"/>
      <protection hidden="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left" vertical="center" wrapText="1"/>
      <protection hidden="1"/>
    </xf>
    <xf numFmtId="0" fontId="0" fillId="0" borderId="6" xfId="0" applyFont="1" applyFill="1" applyBorder="1" applyAlignment="1" applyProtection="1">
      <alignment horizontal="center" vertical="center" wrapText="1"/>
      <protection hidden="1"/>
    </xf>
    <xf numFmtId="0" fontId="5" fillId="0" borderId="1" xfId="0" applyFont="1" applyFill="1" applyBorder="1" applyAlignment="1" applyProtection="1">
      <alignment horizontal="left" vertical="center" wrapText="1"/>
      <protection hidden="1"/>
    </xf>
    <xf numFmtId="0" fontId="6" fillId="0" borderId="7"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F6" sqref="F6"/>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c r="C3" s="7" t="s">
        <v>3</v>
      </c>
      <c r="D3" s="6"/>
      <c r="E3" s="6"/>
    </row>
    <row r="4" s="3" customFormat="1" ht="36" customHeight="1" spans="1:5">
      <c r="A4" s="7" t="s">
        <v>4</v>
      </c>
      <c r="B4" s="6"/>
      <c r="C4" s="7" t="s">
        <v>5</v>
      </c>
      <c r="D4" s="8"/>
      <c r="E4" s="9"/>
    </row>
    <row r="5" s="3" customFormat="1" ht="39.6" customHeight="1" spans="1:5">
      <c r="A5" s="7" t="s">
        <v>6</v>
      </c>
      <c r="B5" s="7" t="s">
        <v>7</v>
      </c>
      <c r="C5" s="7" t="s">
        <v>8</v>
      </c>
      <c r="D5" s="6"/>
      <c r="E5" s="6"/>
    </row>
    <row r="6" s="2" customFormat="1" ht="48.75" customHeight="1" spans="1:5">
      <c r="A6" s="10" t="s">
        <v>9</v>
      </c>
      <c r="B6" s="7" t="s">
        <v>10</v>
      </c>
      <c r="C6" s="7" t="s">
        <v>11</v>
      </c>
      <c r="D6" s="7" t="s">
        <v>12</v>
      </c>
      <c r="E6" s="7" t="s">
        <v>13</v>
      </c>
    </row>
    <row r="7" s="2" customFormat="1" ht="28.15" customHeight="1" spans="1:5">
      <c r="A7" s="7">
        <v>1</v>
      </c>
      <c r="B7" s="11" t="s">
        <v>14</v>
      </c>
      <c r="C7" s="12">
        <f>C8+C26</f>
        <v>0</v>
      </c>
      <c r="D7" s="10"/>
      <c r="E7" s="10"/>
    </row>
    <row r="8" s="2" customFormat="1" ht="25.15" customHeight="1" spans="1:5">
      <c r="A8" s="13">
        <v>2</v>
      </c>
      <c r="B8" s="14" t="s">
        <v>15</v>
      </c>
      <c r="C8" s="12">
        <f>C9+C16+C17+C18+C19+C20+C21+C22+C23+C24+C25</f>
        <v>0</v>
      </c>
      <c r="D8" s="15"/>
      <c r="E8" s="15"/>
    </row>
    <row r="9" s="2" customFormat="1" ht="24" customHeight="1" spans="1:5">
      <c r="A9" s="7">
        <v>3</v>
      </c>
      <c r="B9" s="16" t="s">
        <v>16</v>
      </c>
      <c r="C9" s="12">
        <f>C10+C11+C12+C13+C14+C15</f>
        <v>0</v>
      </c>
      <c r="D9" s="10"/>
      <c r="E9" s="7"/>
    </row>
    <row r="10" s="2" customFormat="1" ht="60" customHeight="1" spans="1:5">
      <c r="A10" s="7">
        <v>4</v>
      </c>
      <c r="B10" s="16" t="s">
        <v>17</v>
      </c>
      <c r="C10" s="17"/>
      <c r="D10" s="16" t="s">
        <v>18</v>
      </c>
      <c r="E10" s="7" t="s">
        <v>19</v>
      </c>
    </row>
    <row r="11" s="2" customFormat="1" ht="50.45" customHeight="1" spans="1:5">
      <c r="A11" s="18">
        <v>5</v>
      </c>
      <c r="B11" s="19" t="s">
        <v>20</v>
      </c>
      <c r="C11" s="17"/>
      <c r="D11" s="16" t="s">
        <v>21</v>
      </c>
      <c r="E11" s="7" t="s">
        <v>22</v>
      </c>
    </row>
    <row r="12" s="2" customFormat="1" ht="50.45" customHeight="1" spans="1:5">
      <c r="A12" s="20"/>
      <c r="B12" s="21"/>
      <c r="C12" s="17"/>
      <c r="D12" s="16" t="s">
        <v>23</v>
      </c>
      <c r="E12" s="7" t="s">
        <v>24</v>
      </c>
    </row>
    <row r="13" s="2" customFormat="1" ht="52.9" customHeight="1" spans="1:5">
      <c r="A13" s="18">
        <v>6</v>
      </c>
      <c r="B13" s="18" t="s">
        <v>25</v>
      </c>
      <c r="C13" s="17"/>
      <c r="D13" s="16" t="s">
        <v>26</v>
      </c>
      <c r="E13" s="7" t="s">
        <v>27</v>
      </c>
    </row>
    <row r="14" s="2" customFormat="1" ht="84.6" customHeight="1" spans="1:5">
      <c r="A14" s="22"/>
      <c r="B14" s="22"/>
      <c r="C14" s="17"/>
      <c r="D14" s="16" t="s">
        <v>28</v>
      </c>
      <c r="E14" s="7" t="s">
        <v>29</v>
      </c>
    </row>
    <row r="15" s="2" customFormat="1" ht="61.5" customHeight="1" spans="1:5">
      <c r="A15" s="20"/>
      <c r="B15" s="20"/>
      <c r="C15" s="17"/>
      <c r="D15" s="16" t="s">
        <v>30</v>
      </c>
      <c r="E15" s="7" t="s">
        <v>22</v>
      </c>
    </row>
    <row r="16" s="2" customFormat="1" ht="69" customHeight="1" spans="1:5">
      <c r="A16" s="7">
        <v>7</v>
      </c>
      <c r="B16" s="16" t="s">
        <v>31</v>
      </c>
      <c r="C16" s="17"/>
      <c r="D16" s="16" t="s">
        <v>32</v>
      </c>
      <c r="E16" s="7" t="s">
        <v>22</v>
      </c>
    </row>
    <row r="17" s="2" customFormat="1" ht="53.45" customHeight="1" spans="1:5">
      <c r="A17" s="7">
        <v>8</v>
      </c>
      <c r="B17" s="16" t="s">
        <v>33</v>
      </c>
      <c r="C17" s="17"/>
      <c r="D17" s="16" t="s">
        <v>34</v>
      </c>
      <c r="E17" s="7" t="s">
        <v>24</v>
      </c>
    </row>
    <row r="18" s="2" customFormat="1" ht="73.15" customHeight="1" spans="1:5">
      <c r="A18" s="7">
        <v>9</v>
      </c>
      <c r="B18" s="16" t="s">
        <v>35</v>
      </c>
      <c r="C18" s="17"/>
      <c r="D18" s="23" t="s">
        <v>36</v>
      </c>
      <c r="E18" s="7" t="s">
        <v>37</v>
      </c>
    </row>
    <row r="19" s="2" customFormat="1" ht="88.15" customHeight="1" spans="1:5">
      <c r="A19" s="7">
        <v>10</v>
      </c>
      <c r="B19" s="16" t="s">
        <v>38</v>
      </c>
      <c r="C19" s="17"/>
      <c r="D19" s="16" t="s">
        <v>39</v>
      </c>
      <c r="E19" s="7" t="s">
        <v>24</v>
      </c>
    </row>
    <row r="20" s="2" customFormat="1" ht="54" spans="1:5">
      <c r="A20" s="7">
        <v>11</v>
      </c>
      <c r="B20" s="16" t="s">
        <v>40</v>
      </c>
      <c r="C20" s="17"/>
      <c r="D20" s="16" t="s">
        <v>41</v>
      </c>
      <c r="E20" s="7" t="s">
        <v>42</v>
      </c>
    </row>
    <row r="21" s="2" customFormat="1" ht="54" spans="1:5">
      <c r="A21" s="7"/>
      <c r="B21" s="16"/>
      <c r="C21" s="17"/>
      <c r="D21" s="16" t="s">
        <v>43</v>
      </c>
      <c r="E21" s="7" t="s">
        <v>44</v>
      </c>
    </row>
    <row r="22" s="2" customFormat="1" ht="27" spans="1:5">
      <c r="A22" s="7"/>
      <c r="B22" s="16"/>
      <c r="C22" s="17"/>
      <c r="D22" s="16" t="s">
        <v>45</v>
      </c>
      <c r="E22" s="7" t="s">
        <v>46</v>
      </c>
    </row>
    <row r="23" s="2" customFormat="1" ht="54" spans="1:5">
      <c r="A23" s="7">
        <v>12</v>
      </c>
      <c r="B23" s="16" t="s">
        <v>47</v>
      </c>
      <c r="C23" s="17"/>
      <c r="D23" s="16" t="s">
        <v>48</v>
      </c>
      <c r="E23" s="7" t="s">
        <v>49</v>
      </c>
    </row>
    <row r="24" s="2" customFormat="1" ht="27" spans="1:5">
      <c r="A24" s="7">
        <v>13</v>
      </c>
      <c r="B24" s="16" t="s">
        <v>50</v>
      </c>
      <c r="C24" s="17"/>
      <c r="D24" s="16" t="s">
        <v>51</v>
      </c>
      <c r="E24" s="7" t="s">
        <v>52</v>
      </c>
    </row>
    <row r="25" s="2" customFormat="1" ht="27" spans="1:5">
      <c r="A25" s="7">
        <v>14</v>
      </c>
      <c r="B25" s="16" t="s">
        <v>53</v>
      </c>
      <c r="C25" s="17"/>
      <c r="D25" s="16" t="s">
        <v>54</v>
      </c>
      <c r="E25" s="7" t="s">
        <v>55</v>
      </c>
    </row>
    <row r="26" s="2" customFormat="1" ht="28.15" customHeight="1" spans="1:5">
      <c r="A26" s="7">
        <v>15</v>
      </c>
      <c r="B26" s="10" t="s">
        <v>56</v>
      </c>
      <c r="C26" s="12">
        <f>C27+C28</f>
        <v>0</v>
      </c>
      <c r="D26" s="10"/>
      <c r="E26" s="10"/>
    </row>
    <row r="27" s="2" customFormat="1" ht="23.45" customHeight="1" spans="1:5">
      <c r="A27" s="7">
        <v>16</v>
      </c>
      <c r="B27" s="10" t="s">
        <v>57</v>
      </c>
      <c r="C27" s="17"/>
      <c r="D27" s="10" t="s">
        <v>58</v>
      </c>
      <c r="E27" s="10" t="s">
        <v>59</v>
      </c>
    </row>
    <row r="28" s="2" customFormat="1" ht="27" spans="1:5">
      <c r="A28" s="7">
        <v>17</v>
      </c>
      <c r="B28" s="10" t="s">
        <v>60</v>
      </c>
      <c r="C28" s="17"/>
      <c r="D28" s="10" t="s">
        <v>61</v>
      </c>
      <c r="E28" s="10" t="s">
        <v>55</v>
      </c>
    </row>
    <row r="29" s="2" customFormat="1" ht="27" spans="1:5">
      <c r="A29" s="7">
        <v>18</v>
      </c>
      <c r="B29" s="11" t="s">
        <v>62</v>
      </c>
      <c r="C29" s="12">
        <f>D5-C7</f>
        <v>0</v>
      </c>
      <c r="D29" s="10" t="s">
        <v>63</v>
      </c>
      <c r="E29" s="10" t="s">
        <v>64</v>
      </c>
    </row>
    <row r="30" s="2" customFormat="1" ht="89.25" customHeight="1" spans="1:5">
      <c r="A30" s="24" t="s">
        <v>65</v>
      </c>
      <c r="B30" s="24"/>
      <c r="C30" s="24"/>
      <c r="D30" s="24"/>
      <c r="E30" s="24"/>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2006-09-16T00:00:00Z</dcterms:created>
  <dcterms:modified xsi:type="dcterms:W3CDTF">2024-07-24T04:11:08Z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6DDE5C5425AF46759EBD4EE8241440F2</vt:lpwstr>
  </property>
  <property fmtid="{D5CDD505-2E9C-101B-9397-08002B2CF9AE}" pid="3" name="KSOProductBuildVer">
    <vt:lpwstr>2052-11.8.2.11716</vt:lpwstr>
  </property>
</Properties>
</file>